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1.人事处相关工作\7.招聘工作\4.非编招聘\2.2023非编招聘\2023年11月非编招聘\1.简章\"/>
    </mc:Choice>
  </mc:AlternateContent>
  <bookViews>
    <workbookView xWindow="0" yWindow="0" windowWidth="28125" windowHeight="12420"/>
  </bookViews>
  <sheets>
    <sheet name="非编招聘" sheetId="1" r:id="rId1"/>
    <sheet name="Sheet1" sheetId="2" r:id="rId2"/>
  </sheets>
  <definedNames>
    <definedName name="_xlnm._FilterDatabase" localSheetId="0" hidden="1">非编招聘!$A$1:$G$20</definedName>
    <definedName name="_xlnm.Print_Area" localSheetId="0">非编招聘!$G$6</definedName>
    <definedName name="_xlnm.Print_Titles" localSheetId="0">非编招聘!$4:$4</definedName>
  </definedNames>
  <calcPr calcId="162913"/>
</workbook>
</file>

<file path=xl/calcChain.xml><?xml version="1.0" encoding="utf-8"?>
<calcChain xmlns="http://schemas.openxmlformats.org/spreadsheetml/2006/main">
  <c r="C21" i="1" l="1"/>
</calcChain>
</file>

<file path=xl/sharedStrings.xml><?xml version="1.0" encoding="utf-8"?>
<sst xmlns="http://schemas.openxmlformats.org/spreadsheetml/2006/main" count="97" uniqueCount="61">
  <si>
    <t>附件1</t>
  </si>
  <si>
    <t>重庆城市职业学院2023年11月非事业编制招聘工作人员计划表</t>
  </si>
  <si>
    <t>序号</t>
  </si>
  <si>
    <t>招聘岗位</t>
  </si>
  <si>
    <t>招聘名额</t>
  </si>
  <si>
    <t>招聘条件</t>
  </si>
  <si>
    <t>备注</t>
  </si>
  <si>
    <t>学历
（学位）</t>
  </si>
  <si>
    <t>专业</t>
  </si>
  <si>
    <t>年龄</t>
  </si>
  <si>
    <t>其他条件</t>
  </si>
  <si>
    <t>马克思主义学院（通识教育学院）
高等数学专任教师</t>
  </si>
  <si>
    <t>研究生学历并取得相应学位</t>
  </si>
  <si>
    <t>数学类、物理学类</t>
  </si>
  <si>
    <t>35周岁以下</t>
  </si>
  <si>
    <t>1.有5年及以上工作经历者，学历可放宽至本科，年龄可放宽到40周岁；
2.中共党员、市级以上技能竞赛获奖或校级优秀毕业生学历可放宽至本科。</t>
  </si>
  <si>
    <t>信息与智能制造学院智能制造类专任教师</t>
  </si>
  <si>
    <t>机械类、电气类、能源动力类、仪器类、自动化类、</t>
  </si>
  <si>
    <t>1.有5年及以上工作经历者，学历可放宽至本科，年龄可放宽到40周岁；
2.中共党员、市级以上技能竞赛获奖或校级优秀毕业生学历可放宽至本科；
3.全国职业院校职业技能大赛获奖者，学历可放宽至专科。</t>
  </si>
  <si>
    <t>信息与智能制造学院汽车类专任教师</t>
  </si>
  <si>
    <t>交通运输类</t>
  </si>
  <si>
    <t>信息与智能制造学院计算机类专任教师</t>
  </si>
  <si>
    <t>电子信息类、计算机类</t>
  </si>
  <si>
    <t>商学院会计信息管理专业教师</t>
  </si>
  <si>
    <t>统计学类、会计学</t>
  </si>
  <si>
    <t>商学院市场营销专业教师</t>
  </si>
  <si>
    <t>工商管理类、电子商务类</t>
  </si>
  <si>
    <t>全国职业院校职业技能大赛获奖者，学历可放宽至本科。</t>
  </si>
  <si>
    <t>商学院现代物流管理专业教师</t>
  </si>
  <si>
    <t>物流管理与工程类、经济与贸易类、营运与供应链管理</t>
  </si>
  <si>
    <t>商学院关务与外贸服务专业教师</t>
  </si>
  <si>
    <t>经济与贸易类</t>
  </si>
  <si>
    <t>建筑工程学院
专任教师</t>
  </si>
  <si>
    <t>建筑类</t>
  </si>
  <si>
    <t>文旅康养学院烹饪技术课专任教师</t>
  </si>
  <si>
    <t>食品科学与工程类、旅游类</t>
  </si>
  <si>
    <t>1.具备5年以上烹饪工作经验且烹饪师职业资格（三级以上）或在省级或国家（行业）烹饪相关职业技能竞赛获得二等奖者以上或在省级烹饪职业技能竞赛中获得一等奖者学历可放宽至本科；
2.具备市级以上烹饪技能大师或非物质文化传承人等称号的学历可放宽至专科学历。</t>
  </si>
  <si>
    <t>文旅康养学院婴幼儿托育服务与管理专任教师</t>
  </si>
  <si>
    <t>临床医学类、公共卫生与预防医学类、护理学</t>
  </si>
  <si>
    <t>文旅康养学院学前教育专任教师</t>
  </si>
  <si>
    <t>教育学类、心理学类</t>
  </si>
  <si>
    <t>文旅康养学院旅游管理专任教师</t>
  </si>
  <si>
    <t>旅游类</t>
  </si>
  <si>
    <t>全国职业院校职业技能大赛获奖者，学历可放宽至专科。</t>
  </si>
  <si>
    <t>科大讯飞大数据学院专任教师</t>
  </si>
  <si>
    <t>电子信息类、自动化类、计算机类、电气类</t>
  </si>
  <si>
    <t>航空学院
专任教师</t>
  </si>
  <si>
    <t>交通运输类、航空航天类、安全科学与工程类、能源动力类</t>
  </si>
  <si>
    <t>创意设计学院
专任教师</t>
  </si>
  <si>
    <t>设计学类、计算机类</t>
  </si>
  <si>
    <t>1.计算机类专业有5年及以上工作经历者，学历可放宽至本科，年龄可放宽到40周岁；
2.计算机类专业中共党员、市级以上技能竞赛获奖或校级优秀毕业生学历可放宽至本科。</t>
  </si>
  <si>
    <t>共计</t>
  </si>
  <si>
    <t>用人部门联系人及联系电话</t>
    <phoneticPr fontId="7" type="noConversion"/>
  </si>
  <si>
    <t>吴老师：
18996120850</t>
    <phoneticPr fontId="7" type="noConversion"/>
  </si>
  <si>
    <t>唐老师：
19922350913</t>
    <phoneticPr fontId="7" type="noConversion"/>
  </si>
  <si>
    <t>杨老师：
023-49578543</t>
    <phoneticPr fontId="7" type="noConversion"/>
  </si>
  <si>
    <t>韩老师：
023-49578506</t>
    <phoneticPr fontId="7" type="noConversion"/>
  </si>
  <si>
    <t>周老师：
15723146675</t>
    <phoneticPr fontId="7" type="noConversion"/>
  </si>
  <si>
    <t>万老师：
13883970327</t>
    <phoneticPr fontId="7" type="noConversion"/>
  </si>
  <si>
    <t>甘老师：
023-49575876</t>
    <phoneticPr fontId="7" type="noConversion"/>
  </si>
  <si>
    <t>陈老师：
13883004940</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</si>
</sst>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宋体"/>
      <charset val="134"/>
      <scheme val="minor"/>
    </font>
    <font>
      <b/>
      <sz val="12"/>
      <color theme="1"/>
      <name val="方正仿宋_GBK"/>
      <charset val="134"/>
    </font>
    <font>
      <sz val="11"/>
      <name val="宋体"/>
      <charset val="134"/>
      <scheme val="minor"/>
    </font>
    <font>
      <sz val="16"/>
      <color theme="1"/>
      <name val="方正仿宋_GBK"/>
      <charset val="134"/>
    </font>
    <font>
      <sz val="24"/>
      <color theme="1"/>
      <name val="方正小标宋_GBK"/>
      <charset val="134"/>
    </font>
    <font>
      <b/>
      <sz val="18"/>
      <name val="方正仿宋_GBK"/>
      <charset val="134"/>
    </font>
    <font>
      <sz val="18"/>
      <name val="方正仿宋_GBK"/>
      <charset val="134"/>
    </font>
    <font>
      <sz val="9"/>
      <name val="宋体"/>
      <family val="3"/>
      <charset val="134"/>
      <scheme val="minor"/>
    </font>
    <font>
      <b/>
      <sz val="18"/>
      <name val="方正仿宋_GBK"/>
      <family val="4"/>
      <charset val="134"/>
    </font>
    <font>
      <sz val="18"/>
      <name val="方正仿宋_GBK"/>
      <family val="4"/>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21">
    <xf numFmtId="0" fontId="0" fillId="0" borderId="0" xfId="0">
      <alignment vertical="center"/>
    </xf>
    <xf numFmtId="0" fontId="1" fillId="0" borderId="0" xfId="0" applyFont="1" applyAlignment="1">
      <alignment horizontal="center" vertical="center"/>
    </xf>
    <xf numFmtId="0" fontId="2" fillId="0" borderId="0" xfId="0" applyFont="1" applyFill="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left" vertical="center"/>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0" xfId="0" applyFont="1" applyFill="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zoomScale="70" zoomScaleNormal="70" workbookViewId="0">
      <selection activeCell="L7" sqref="L7"/>
    </sheetView>
  </sheetViews>
  <sheetFormatPr defaultColWidth="9" defaultRowHeight="13.5" x14ac:dyDescent="0.15"/>
  <cols>
    <col min="1" max="1" width="8.25" customWidth="1"/>
    <col min="2" max="2" width="29.375" customWidth="1"/>
    <col min="3" max="3" width="9" customWidth="1"/>
    <col min="4" max="4" width="24.875" customWidth="1"/>
    <col min="5" max="5" width="46.375" customWidth="1"/>
    <col min="6" max="6" width="12.875" customWidth="1"/>
    <col min="7" max="7" width="110.875" style="4" customWidth="1"/>
    <col min="8" max="8" width="27.125" style="4" customWidth="1"/>
    <col min="9" max="9" width="16.125" customWidth="1"/>
    <col min="10" max="10" width="9" customWidth="1"/>
  </cols>
  <sheetData>
    <row r="1" spans="1:10" ht="18.95" customHeight="1" x14ac:dyDescent="0.15">
      <c r="A1" s="5" t="s">
        <v>0</v>
      </c>
    </row>
    <row r="2" spans="1:10" ht="39" customHeight="1" x14ac:dyDescent="0.15">
      <c r="A2" s="10" t="s">
        <v>1</v>
      </c>
      <c r="B2" s="10"/>
      <c r="C2" s="10"/>
      <c r="D2" s="10"/>
      <c r="E2" s="10"/>
      <c r="F2" s="10"/>
      <c r="G2" s="10"/>
      <c r="H2" s="10"/>
    </row>
    <row r="3" spans="1:10" ht="32.1" customHeight="1" x14ac:dyDescent="0.15">
      <c r="A3" s="11" t="s">
        <v>2</v>
      </c>
      <c r="B3" s="11" t="s">
        <v>3</v>
      </c>
      <c r="C3" s="11" t="s">
        <v>4</v>
      </c>
      <c r="D3" s="11" t="s">
        <v>5</v>
      </c>
      <c r="E3" s="11"/>
      <c r="F3" s="11"/>
      <c r="G3" s="11"/>
      <c r="H3" s="19" t="s">
        <v>52</v>
      </c>
      <c r="I3" s="13" t="s">
        <v>6</v>
      </c>
    </row>
    <row r="4" spans="1:10" s="1" customFormat="1" ht="69.95" customHeight="1" x14ac:dyDescent="0.15">
      <c r="A4" s="11"/>
      <c r="B4" s="11"/>
      <c r="C4" s="11"/>
      <c r="D4" s="6" t="s">
        <v>7</v>
      </c>
      <c r="E4" s="6" t="s">
        <v>8</v>
      </c>
      <c r="F4" s="6" t="s">
        <v>9</v>
      </c>
      <c r="G4" s="6" t="s">
        <v>10</v>
      </c>
      <c r="H4" s="20"/>
      <c r="I4" s="13"/>
    </row>
    <row r="5" spans="1:10" s="2" customFormat="1" ht="96" customHeight="1" x14ac:dyDescent="0.15">
      <c r="A5" s="7">
        <v>1</v>
      </c>
      <c r="B5" s="7" t="s">
        <v>11</v>
      </c>
      <c r="C5" s="7">
        <v>3</v>
      </c>
      <c r="D5" s="7" t="s">
        <v>12</v>
      </c>
      <c r="E5" s="7" t="s">
        <v>13</v>
      </c>
      <c r="F5" s="7" t="s">
        <v>14</v>
      </c>
      <c r="G5" s="8" t="s">
        <v>15</v>
      </c>
      <c r="H5" s="14" t="s">
        <v>53</v>
      </c>
      <c r="I5" s="14"/>
    </row>
    <row r="6" spans="1:10" s="2" customFormat="1" ht="111.75" customHeight="1" x14ac:dyDescent="0.15">
      <c r="A6" s="7">
        <v>2</v>
      </c>
      <c r="B6" s="7" t="s">
        <v>16</v>
      </c>
      <c r="C6" s="7">
        <v>19</v>
      </c>
      <c r="D6" s="7" t="s">
        <v>12</v>
      </c>
      <c r="E6" s="7" t="s">
        <v>17</v>
      </c>
      <c r="F6" s="7" t="s">
        <v>14</v>
      </c>
      <c r="G6" s="8" t="s">
        <v>18</v>
      </c>
      <c r="H6" s="15" t="s">
        <v>54</v>
      </c>
      <c r="I6" s="14"/>
    </row>
    <row r="7" spans="1:10" s="2" customFormat="1" ht="111.75" customHeight="1" x14ac:dyDescent="0.15">
      <c r="A7" s="7">
        <v>3</v>
      </c>
      <c r="B7" s="7" t="s">
        <v>19</v>
      </c>
      <c r="C7" s="7">
        <v>6</v>
      </c>
      <c r="D7" s="7" t="s">
        <v>12</v>
      </c>
      <c r="E7" s="7" t="s">
        <v>20</v>
      </c>
      <c r="F7" s="7" t="s">
        <v>14</v>
      </c>
      <c r="G7" s="8" t="s">
        <v>15</v>
      </c>
      <c r="H7" s="16"/>
      <c r="I7" s="14"/>
    </row>
    <row r="8" spans="1:10" s="2" customFormat="1" ht="112.5" customHeight="1" x14ac:dyDescent="0.15">
      <c r="A8" s="7">
        <v>4</v>
      </c>
      <c r="B8" s="7" t="s">
        <v>21</v>
      </c>
      <c r="C8" s="7">
        <v>13</v>
      </c>
      <c r="D8" s="7" t="s">
        <v>12</v>
      </c>
      <c r="E8" s="7" t="s">
        <v>22</v>
      </c>
      <c r="F8" s="7" t="s">
        <v>14</v>
      </c>
      <c r="G8" s="8" t="s">
        <v>15</v>
      </c>
      <c r="H8" s="17"/>
      <c r="I8" s="14"/>
    </row>
    <row r="9" spans="1:10" s="2" customFormat="1" ht="102" customHeight="1" x14ac:dyDescent="0.15">
      <c r="A9" s="7">
        <v>5</v>
      </c>
      <c r="B9" s="7" t="s">
        <v>23</v>
      </c>
      <c r="C9" s="7">
        <v>4</v>
      </c>
      <c r="D9" s="7" t="s">
        <v>12</v>
      </c>
      <c r="E9" s="7" t="s">
        <v>24</v>
      </c>
      <c r="F9" s="7" t="s">
        <v>14</v>
      </c>
      <c r="G9" s="8"/>
      <c r="H9" s="15" t="s">
        <v>55</v>
      </c>
      <c r="I9" s="14"/>
    </row>
    <row r="10" spans="1:10" s="2" customFormat="1" ht="102" customHeight="1" x14ac:dyDescent="0.15">
      <c r="A10" s="7">
        <v>6</v>
      </c>
      <c r="B10" s="7" t="s">
        <v>25</v>
      </c>
      <c r="C10" s="7">
        <v>11</v>
      </c>
      <c r="D10" s="7" t="s">
        <v>12</v>
      </c>
      <c r="E10" s="7" t="s">
        <v>26</v>
      </c>
      <c r="F10" s="7" t="s">
        <v>14</v>
      </c>
      <c r="G10" s="8" t="s">
        <v>27</v>
      </c>
      <c r="H10" s="16"/>
      <c r="I10" s="14"/>
    </row>
    <row r="11" spans="1:10" s="2" customFormat="1" ht="75" customHeight="1" x14ac:dyDescent="0.15">
      <c r="A11" s="7">
        <v>7</v>
      </c>
      <c r="B11" s="7" t="s">
        <v>28</v>
      </c>
      <c r="C11" s="7">
        <v>2</v>
      </c>
      <c r="D11" s="7" t="s">
        <v>12</v>
      </c>
      <c r="E11" s="7" t="s">
        <v>29</v>
      </c>
      <c r="F11" s="7" t="s">
        <v>14</v>
      </c>
      <c r="G11" s="8"/>
      <c r="H11" s="16"/>
      <c r="I11" s="14"/>
    </row>
    <row r="12" spans="1:10" s="2" customFormat="1" ht="81.75" customHeight="1" x14ac:dyDescent="0.15">
      <c r="A12" s="7">
        <v>8</v>
      </c>
      <c r="B12" s="7" t="s">
        <v>30</v>
      </c>
      <c r="C12" s="7">
        <v>1</v>
      </c>
      <c r="D12" s="7" t="s">
        <v>12</v>
      </c>
      <c r="E12" s="7" t="s">
        <v>31</v>
      </c>
      <c r="F12" s="7" t="s">
        <v>14</v>
      </c>
      <c r="G12" s="8" t="s">
        <v>27</v>
      </c>
      <c r="H12" s="17"/>
      <c r="I12" s="14"/>
    </row>
    <row r="13" spans="1:10" s="2" customFormat="1" ht="69.95" customHeight="1" x14ac:dyDescent="0.15">
      <c r="A13" s="7">
        <v>9</v>
      </c>
      <c r="B13" s="7" t="s">
        <v>32</v>
      </c>
      <c r="C13" s="7">
        <v>10</v>
      </c>
      <c r="D13" s="7" t="s">
        <v>12</v>
      </c>
      <c r="E13" s="7" t="s">
        <v>33</v>
      </c>
      <c r="F13" s="7" t="s">
        <v>14</v>
      </c>
      <c r="G13" s="8" t="s">
        <v>27</v>
      </c>
      <c r="H13" s="14" t="s">
        <v>56</v>
      </c>
      <c r="I13" s="14"/>
      <c r="J13" s="9"/>
    </row>
    <row r="14" spans="1:10" s="2" customFormat="1" ht="141" customHeight="1" x14ac:dyDescent="0.15">
      <c r="A14" s="7">
        <v>10</v>
      </c>
      <c r="B14" s="7" t="s">
        <v>34</v>
      </c>
      <c r="C14" s="7">
        <v>2</v>
      </c>
      <c r="D14" s="7" t="s">
        <v>12</v>
      </c>
      <c r="E14" s="7" t="s">
        <v>35</v>
      </c>
      <c r="F14" s="7" t="s">
        <v>14</v>
      </c>
      <c r="G14" s="8" t="s">
        <v>36</v>
      </c>
      <c r="H14" s="15" t="s">
        <v>57</v>
      </c>
      <c r="I14" s="14"/>
      <c r="J14" s="9"/>
    </row>
    <row r="15" spans="1:10" s="2" customFormat="1" ht="78" customHeight="1" x14ac:dyDescent="0.15">
      <c r="A15" s="7">
        <v>11</v>
      </c>
      <c r="B15" s="7" t="s">
        <v>37</v>
      </c>
      <c r="C15" s="7">
        <v>2</v>
      </c>
      <c r="D15" s="7" t="s">
        <v>12</v>
      </c>
      <c r="E15" s="7" t="s">
        <v>38</v>
      </c>
      <c r="F15" s="7" t="s">
        <v>14</v>
      </c>
      <c r="G15" s="8"/>
      <c r="H15" s="16"/>
      <c r="I15" s="14"/>
      <c r="J15" s="9"/>
    </row>
    <row r="16" spans="1:10" s="2" customFormat="1" ht="61.5" customHeight="1" x14ac:dyDescent="0.15">
      <c r="A16" s="7">
        <v>12</v>
      </c>
      <c r="B16" s="7" t="s">
        <v>39</v>
      </c>
      <c r="C16" s="7">
        <v>2</v>
      </c>
      <c r="D16" s="7" t="s">
        <v>12</v>
      </c>
      <c r="E16" s="7" t="s">
        <v>40</v>
      </c>
      <c r="F16" s="7" t="s">
        <v>14</v>
      </c>
      <c r="G16" s="8"/>
      <c r="H16" s="16"/>
      <c r="I16" s="14"/>
    </row>
    <row r="17" spans="1:9" s="2" customFormat="1" ht="69.95" customHeight="1" x14ac:dyDescent="0.15">
      <c r="A17" s="7">
        <v>13</v>
      </c>
      <c r="B17" s="7" t="s">
        <v>41</v>
      </c>
      <c r="C17" s="7">
        <v>6</v>
      </c>
      <c r="D17" s="7" t="s">
        <v>12</v>
      </c>
      <c r="E17" s="7" t="s">
        <v>42</v>
      </c>
      <c r="F17" s="7" t="s">
        <v>14</v>
      </c>
      <c r="G17" s="8" t="s">
        <v>43</v>
      </c>
      <c r="H17" s="17"/>
      <c r="I17" s="14"/>
    </row>
    <row r="18" spans="1:9" s="2" customFormat="1" ht="100.5" customHeight="1" x14ac:dyDescent="0.15">
      <c r="A18" s="7">
        <v>14</v>
      </c>
      <c r="B18" s="7" t="s">
        <v>44</v>
      </c>
      <c r="C18" s="7">
        <v>21</v>
      </c>
      <c r="D18" s="7" t="s">
        <v>12</v>
      </c>
      <c r="E18" s="7" t="s">
        <v>45</v>
      </c>
      <c r="F18" s="7" t="s">
        <v>14</v>
      </c>
      <c r="G18" s="8" t="s">
        <v>15</v>
      </c>
      <c r="H18" s="14" t="s">
        <v>58</v>
      </c>
      <c r="I18" s="14"/>
    </row>
    <row r="19" spans="1:9" s="2" customFormat="1" ht="188.25" customHeight="1" x14ac:dyDescent="0.15">
      <c r="A19" s="7">
        <v>15</v>
      </c>
      <c r="B19" s="7" t="s">
        <v>46</v>
      </c>
      <c r="C19" s="7">
        <v>8</v>
      </c>
      <c r="D19" s="7" t="s">
        <v>12</v>
      </c>
      <c r="E19" s="7" t="s">
        <v>47</v>
      </c>
      <c r="F19" s="7" t="s">
        <v>14</v>
      </c>
      <c r="G19" s="8" t="s">
        <v>15</v>
      </c>
      <c r="H19" s="14" t="s">
        <v>59</v>
      </c>
      <c r="I19" s="14"/>
    </row>
    <row r="20" spans="1:9" s="3" customFormat="1" ht="114.95" customHeight="1" x14ac:dyDescent="0.15">
      <c r="A20" s="7">
        <v>16</v>
      </c>
      <c r="B20" s="7" t="s">
        <v>48</v>
      </c>
      <c r="C20" s="7">
        <v>6</v>
      </c>
      <c r="D20" s="7" t="s">
        <v>12</v>
      </c>
      <c r="E20" s="7" t="s">
        <v>49</v>
      </c>
      <c r="F20" s="7" t="s">
        <v>14</v>
      </c>
      <c r="G20" s="8" t="s">
        <v>50</v>
      </c>
      <c r="H20" s="14" t="s">
        <v>60</v>
      </c>
      <c r="I20" s="14"/>
    </row>
    <row r="21" spans="1:9" s="3" customFormat="1" ht="30" customHeight="1" x14ac:dyDescent="0.15">
      <c r="A21" s="12" t="s">
        <v>51</v>
      </c>
      <c r="B21" s="12"/>
      <c r="C21" s="7">
        <f>SUM(C5:C20)</f>
        <v>116</v>
      </c>
      <c r="D21" s="12"/>
      <c r="E21" s="12"/>
      <c r="F21" s="12"/>
      <c r="G21" s="12"/>
      <c r="H21" s="12"/>
      <c r="I21" s="18"/>
    </row>
    <row r="22" spans="1:9" x14ac:dyDescent="0.15">
      <c r="H22"/>
    </row>
  </sheetData>
  <mergeCells count="12">
    <mergeCell ref="I3:I4"/>
    <mergeCell ref="H6:H8"/>
    <mergeCell ref="H9:H12"/>
    <mergeCell ref="H14:H17"/>
    <mergeCell ref="A2:H2"/>
    <mergeCell ref="D3:G3"/>
    <mergeCell ref="A21:B21"/>
    <mergeCell ref="D21:H21"/>
    <mergeCell ref="A3:A4"/>
    <mergeCell ref="B3:B4"/>
    <mergeCell ref="C3:C4"/>
    <mergeCell ref="H3:H4"/>
  </mergeCells>
  <phoneticPr fontId="7" type="noConversion"/>
  <printOptions horizontalCentered="1"/>
  <pageMargins left="0.39305555555555599" right="0.39305555555555599" top="0.156944444444444" bottom="0.156944444444444" header="0.31458333333333299" footer="0.31458333333333299"/>
  <pageSetup paperSize="9"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18" sqref="B18"/>
    </sheetView>
  </sheetViews>
  <sheetFormatPr defaultColWidth="9" defaultRowHeight="13.5" x14ac:dyDescent="0.15"/>
  <sheetData/>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非编招聘</vt:lpstr>
      <vt:lpstr>Sheet1</vt:lpstr>
      <vt:lpstr>非编招聘!Print_Area</vt:lpstr>
      <vt:lpstr>非编招聘!Print_Titles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余晓兰</cp:lastModifiedBy>
  <cp:lastPrinted>2023-11-03T08:07:00Z</cp:lastPrinted>
  <dcterms:created xsi:type="dcterms:W3CDTF">2021-02-28T06:43:00Z</dcterms:created>
  <dcterms:modified xsi:type="dcterms:W3CDTF">2023-11-16T00:43:36Z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2052-11.1.0.12155</vt:lpwstr>
  </property>
  <property fmtid="{D5CDD505-2E9C-101B-9397-08002B2CF9AE}" pid="3" name="ICV">
    <vt:lpwstr>DF9AF62CEB1A42E99F75F39C76BAA60E</vt:lpwstr>
  </property>
</Properties>
</file>